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打込み用" sheetId="1" r:id="rId1"/>
    <sheet name="道路占用申請書 " sheetId="2" r:id="rId2"/>
  </sheets>
  <definedNames>
    <definedName name="_xlnm.Print_Area" localSheetId="1">'道路占用申請書 '!$A$1:$AI$44</definedName>
  </definedNames>
  <calcPr fullCalcOnLoad="1"/>
</workbook>
</file>

<file path=xl/sharedStrings.xml><?xml version="1.0" encoding="utf-8"?>
<sst xmlns="http://schemas.openxmlformats.org/spreadsheetml/2006/main" count="123" uniqueCount="96">
  <si>
    <t>道路占用許可申請・届出書</t>
  </si>
  <si>
    <t>（様式第１号）</t>
  </si>
  <si>
    <t>新規</t>
  </si>
  <si>
    <t>継続</t>
  </si>
  <si>
    <t>変更</t>
  </si>
  <si>
    <t>廃止</t>
  </si>
  <si>
    <t>番号</t>
  </si>
  <si>
    <t>担当者</t>
  </si>
  <si>
    <t>住　所　〒</t>
  </si>
  <si>
    <t>占用の目的</t>
  </si>
  <si>
    <t>占用の場所</t>
  </si>
  <si>
    <t>占用物件</t>
  </si>
  <si>
    <t>許可の期間</t>
  </si>
  <si>
    <t>復旧方法</t>
  </si>
  <si>
    <t>施行業者</t>
  </si>
  <si>
    <t>記載要領</t>
  </si>
  <si>
    <t>「場所」の欄には、地番まで記載すること。占用が２以上の地番にわたる場合には、起点と終点を記載すること。、</t>
  </si>
  <si>
    <t>「車道・歩道・その他」については、該当するものを○で囲むこと。</t>
  </si>
  <si>
    <t>添付書類は２部添付すること。廃止届には２枚目の許可書は必要ありません。</t>
  </si>
  <si>
    <t>仮復旧工事　　　予定期間</t>
  </si>
  <si>
    <t>変更の許可申請にあたっては、関係する欄の下部に変更後のものを記載し、上部に変更前のものを（ ）書きすること。</t>
  </si>
  <si>
    <t>路線名</t>
  </si>
  <si>
    <t>場　　所</t>
  </si>
  <si>
    <t>名　　　　称</t>
  </si>
  <si>
    <t>規　　　　模</t>
  </si>
  <si>
    <t>数　　　　量</t>
  </si>
  <si>
    <t>本復旧工事　　　予定期間</t>
  </si>
  <si>
    <t>仮復旧（自主復旧）</t>
  </si>
  <si>
    <t>本復旧（自主復旧・負担金）</t>
  </si>
  <si>
    <t>工事実施　　　の方法</t>
  </si>
  <si>
    <t>占用物件　　　の構造</t>
  </si>
  <si>
    <t>工事責任者</t>
  </si>
  <si>
    <t>備　　　考</t>
  </si>
  <si>
    <t>号</t>
  </si>
  <si>
    <t>占用料</t>
  </si>
  <si>
    <t>許可日</t>
  </si>
  <si>
    <t>起案日</t>
  </si>
  <si>
    <t>氏　名</t>
  </si>
  <si>
    <t>については、該当するものを○で囲み、継続・変更･廃止の場合には許可番号及び許可日を記入するこ</t>
  </si>
  <si>
    <t>申請者が法人である場合には、「住所」欄には主たる事務所の所在地、「氏名」の欄には名称および代表者の氏名を</t>
  </si>
  <si>
    <t>記載するとともに、「担当者」の欄に所属・氏名を記載すること。</t>
  </si>
  <si>
    <t>その他（　　　　　　　　　　　　　　）</t>
  </si>
  <si>
    <t>（№　　　）　車道･歩道・その他</t>
  </si>
  <si>
    <t>許可日　 年　　月　 日</t>
  </si>
  <si>
    <t>℡</t>
  </si>
  <si>
    <t>から</t>
  </si>
  <si>
    <t>まで</t>
  </si>
  <si>
    <t>添付書類（位置図･付近平面図・公図・構造図･断面図・横断図・実測求積図）</t>
  </si>
  <si>
    <t>と。</t>
  </si>
  <si>
    <t>受付番号</t>
  </si>
  <si>
    <t>御収第</t>
  </si>
  <si>
    <t>〒</t>
  </si>
  <si>
    <t>住所</t>
  </si>
  <si>
    <t>申請者</t>
  </si>
  <si>
    <t>担当</t>
  </si>
  <si>
    <t>電話番号</t>
  </si>
  <si>
    <t>目的</t>
  </si>
  <si>
    <t>町道</t>
  </si>
  <si>
    <t>箇所</t>
  </si>
  <si>
    <t>名称</t>
  </si>
  <si>
    <t>規模</t>
  </si>
  <si>
    <t>数量</t>
  </si>
  <si>
    <t>仮復旧</t>
  </si>
  <si>
    <t>本復旧</t>
  </si>
  <si>
    <t>占用物件構造</t>
  </si>
  <si>
    <t>工事実施方法</t>
  </si>
  <si>
    <t>申請日</t>
  </si>
  <si>
    <t>算出</t>
  </si>
  <si>
    <t>　</t>
  </si>
  <si>
    <t/>
  </si>
  <si>
    <t>385-0054</t>
  </si>
  <si>
    <t>長野県佐久市跡部167番地１</t>
  </si>
  <si>
    <t>中部電力株式会社　電力ﾈｯﾄﾜｰｸｶﾝﾊﾟﾆｰ</t>
  </si>
  <si>
    <t>佐久営業所長　荒井　広幸</t>
  </si>
  <si>
    <t>配電建設課用地　小井土</t>
  </si>
  <si>
    <t>0267-63-6804</t>
  </si>
  <si>
    <t>電力供給の為</t>
  </si>
  <si>
    <t>工事無し</t>
  </si>
  <si>
    <t>令和　　年　　月　　日</t>
  </si>
  <si>
    <t>元-064</t>
  </si>
  <si>
    <t>森泉追分線</t>
  </si>
  <si>
    <t>北佐久郡御代田町大字茂沢410-3</t>
  </si>
  <si>
    <t>本柱（10ク301）</t>
  </si>
  <si>
    <t>16ｍコンクリート柱</t>
  </si>
  <si>
    <t>１本</t>
  </si>
  <si>
    <t>880円×１本＝880円</t>
  </si>
  <si>
    <t>御代田町長　 　　　　　　　様</t>
  </si>
  <si>
    <t>（例）給水管布設の為</t>
  </si>
  <si>
    <t>（例）HIVP</t>
  </si>
  <si>
    <t>（例）Ø20㎜</t>
  </si>
  <si>
    <t>（例）L=3.0ｍ</t>
  </si>
  <si>
    <t>（例）開削</t>
  </si>
  <si>
    <t>（例）HIVP　Ø20　L=3.0ｍ</t>
  </si>
  <si>
    <t>　　　　　　　　　　　線　　</t>
  </si>
  <si>
    <t>（例）北佐久郡御代田町大字御代田　　　　番　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</si>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</sst>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 horizontal="center" shrinkToFit="1"/>
    </xf>
    <xf numFmtId="58" fontId="0" fillId="0" borderId="21" xfId="0" applyNumberFormat="1" applyBorder="1" applyAlignment="1">
      <alignment horizontal="center" shrinkToFit="1"/>
    </xf>
    <xf numFmtId="56" fontId="0" fillId="0" borderId="21" xfId="0" applyNumberFormat="1" applyBorder="1" applyAlignment="1">
      <alignment horizontal="center" shrinkToFit="1"/>
    </xf>
    <xf numFmtId="0" fontId="0" fillId="0" borderId="21" xfId="0" applyBorder="1" applyAlignment="1">
      <alignment horizontal="center" wrapText="1" shrinkToFit="1"/>
    </xf>
    <xf numFmtId="0" fontId="0" fillId="0" borderId="21" xfId="0" applyBorder="1" applyAlignment="1" quotePrefix="1">
      <alignment horizontal="center" wrapText="1" shrinkToFit="1"/>
    </xf>
    <xf numFmtId="0" fontId="0" fillId="0" borderId="21" xfId="0" applyBorder="1" applyAlignment="1" quotePrefix="1">
      <alignment horizontal="center" shrinkToFit="1"/>
    </xf>
    <xf numFmtId="0" fontId="0" fillId="0" borderId="0" xfId="0" applyAlignment="1" quotePrefix="1">
      <alignment horizontal="center" shrinkToFit="1"/>
    </xf>
    <xf numFmtId="0" fontId="0" fillId="0" borderId="22" xfId="0" applyBorder="1" applyAlignment="1">
      <alignment horizont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58" fontId="4" fillId="0" borderId="11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5</xdr:col>
      <xdr:colOff>95250</xdr:colOff>
      <xdr:row>2</xdr:row>
      <xdr:rowOff>209550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38100" y="323850"/>
          <a:ext cx="10572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8</xdr:col>
      <xdr:colOff>28575</xdr:colOff>
      <xdr:row>29</xdr:row>
      <xdr:rowOff>228600</xdr:rowOff>
    </xdr:from>
    <xdr:to>
      <xdr:col>17</xdr:col>
      <xdr:colOff>152400</xdr:colOff>
      <xdr:row>32</xdr:row>
      <xdr:rowOff>219075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628775" y="7372350"/>
          <a:ext cx="20288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工事を施工する業者名、連絡の取れる責任者の方をご記入ください。</a:t>
          </a:r>
        </a:p>
      </xdr:txBody>
    </xdr:sp>
    <xdr:clientData/>
  </xdr:twoCellAnchor>
  <xdr:twoCellAnchor>
    <xdr:from>
      <xdr:col>11</xdr:col>
      <xdr:colOff>152400</xdr:colOff>
      <xdr:row>28</xdr:row>
      <xdr:rowOff>161925</xdr:rowOff>
    </xdr:from>
    <xdr:to>
      <xdr:col>12</xdr:col>
      <xdr:colOff>133350</xdr:colOff>
      <xdr:row>29</xdr:row>
      <xdr:rowOff>228600</xdr:rowOff>
    </xdr:to>
    <xdr:sp>
      <xdr:nvSpPr>
        <xdr:cNvPr id="3" name="直線コネクタ 16"/>
        <xdr:cNvSpPr>
          <a:spLocks/>
        </xdr:cNvSpPr>
      </xdr:nvSpPr>
      <xdr:spPr>
        <a:xfrm flipH="1" flipV="1">
          <a:off x="2457450" y="7048500"/>
          <a:ext cx="18097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28</xdr:row>
      <xdr:rowOff>180975</xdr:rowOff>
    </xdr:from>
    <xdr:to>
      <xdr:col>22</xdr:col>
      <xdr:colOff>76200</xdr:colOff>
      <xdr:row>29</xdr:row>
      <xdr:rowOff>228600</xdr:rowOff>
    </xdr:to>
    <xdr:sp>
      <xdr:nvSpPr>
        <xdr:cNvPr id="4" name="直線コネクタ 33"/>
        <xdr:cNvSpPr>
          <a:spLocks/>
        </xdr:cNvSpPr>
      </xdr:nvSpPr>
      <xdr:spPr>
        <a:xfrm flipV="1">
          <a:off x="2638425" y="7067550"/>
          <a:ext cx="19431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4"/>
  <sheetViews>
    <sheetView zoomScalePageLayoutView="0" workbookViewId="0" topLeftCell="L1">
      <selection activeCell="AA4" sqref="AA4"/>
    </sheetView>
  </sheetViews>
  <sheetFormatPr defaultColWidth="9.00390625" defaultRowHeight="13.5"/>
  <cols>
    <col min="1" max="13" width="9.00390625" style="25" customWidth="1"/>
    <col min="14" max="14" width="11.625" style="25" customWidth="1"/>
    <col min="15" max="16" width="9.00390625" style="25" customWidth="1"/>
    <col min="17" max="17" width="9.625" style="25" customWidth="1"/>
    <col min="18" max="16384" width="9.00390625" style="25" customWidth="1"/>
  </cols>
  <sheetData>
    <row r="2" spans="1:27" ht="13.5">
      <c r="A2" s="26" t="s">
        <v>66</v>
      </c>
      <c r="B2" s="26" t="s">
        <v>49</v>
      </c>
      <c r="C2" s="26" t="s">
        <v>36</v>
      </c>
      <c r="D2" s="26" t="s">
        <v>35</v>
      </c>
      <c r="E2" s="26" t="s">
        <v>51</v>
      </c>
      <c r="F2" s="26" t="s">
        <v>52</v>
      </c>
      <c r="G2" s="26" t="s">
        <v>53</v>
      </c>
      <c r="H2" s="26" t="s">
        <v>54</v>
      </c>
      <c r="I2" s="26" t="s">
        <v>55</v>
      </c>
      <c r="J2" s="26" t="s">
        <v>56</v>
      </c>
      <c r="K2" s="26" t="s">
        <v>21</v>
      </c>
      <c r="L2" s="26" t="s">
        <v>58</v>
      </c>
      <c r="M2" s="26" t="s">
        <v>59</v>
      </c>
      <c r="N2" s="26" t="s">
        <v>60</v>
      </c>
      <c r="O2" s="26" t="s">
        <v>61</v>
      </c>
      <c r="P2" s="33" t="s">
        <v>35</v>
      </c>
      <c r="Q2" s="33"/>
      <c r="R2" s="33" t="s">
        <v>62</v>
      </c>
      <c r="S2" s="33"/>
      <c r="T2" s="33" t="s">
        <v>63</v>
      </c>
      <c r="U2" s="33"/>
      <c r="V2" s="26" t="s">
        <v>64</v>
      </c>
      <c r="W2" s="26" t="s">
        <v>65</v>
      </c>
      <c r="X2" s="26" t="s">
        <v>14</v>
      </c>
      <c r="Y2" s="26" t="s">
        <v>31</v>
      </c>
      <c r="Z2" s="26" t="s">
        <v>34</v>
      </c>
      <c r="AA2" s="26" t="s">
        <v>67</v>
      </c>
    </row>
    <row r="3" spans="1:27" ht="40.5">
      <c r="A3" s="28">
        <v>43692</v>
      </c>
      <c r="B3" s="26" t="s">
        <v>79</v>
      </c>
      <c r="C3" s="28">
        <v>43692</v>
      </c>
      <c r="D3" s="28"/>
      <c r="E3" s="26" t="s">
        <v>70</v>
      </c>
      <c r="F3" s="29" t="s">
        <v>71</v>
      </c>
      <c r="G3" s="26" t="s">
        <v>72</v>
      </c>
      <c r="H3" s="31" t="s">
        <v>74</v>
      </c>
      <c r="I3" s="26" t="s">
        <v>75</v>
      </c>
      <c r="J3" s="26" t="s">
        <v>76</v>
      </c>
      <c r="K3" s="26" t="s">
        <v>80</v>
      </c>
      <c r="L3" s="26" t="s">
        <v>81</v>
      </c>
      <c r="M3" s="29" t="s">
        <v>82</v>
      </c>
      <c r="N3" s="30" t="s">
        <v>83</v>
      </c>
      <c r="O3" s="29" t="s">
        <v>84</v>
      </c>
      <c r="P3" s="27" t="s">
        <v>35</v>
      </c>
      <c r="Q3" s="27">
        <v>45016</v>
      </c>
      <c r="R3" s="26" t="s">
        <v>78</v>
      </c>
      <c r="S3" s="26" t="s">
        <v>78</v>
      </c>
      <c r="T3" s="26" t="s">
        <v>78</v>
      </c>
      <c r="U3" s="26" t="s">
        <v>78</v>
      </c>
      <c r="V3" s="30" t="s">
        <v>69</v>
      </c>
      <c r="W3" s="30" t="s">
        <v>77</v>
      </c>
      <c r="X3" s="30" t="s">
        <v>69</v>
      </c>
      <c r="Y3" s="30" t="s">
        <v>69</v>
      </c>
      <c r="Z3" s="26">
        <v>880</v>
      </c>
      <c r="AA3" s="29" t="s">
        <v>85</v>
      </c>
    </row>
    <row r="4" spans="7:25" ht="13.5">
      <c r="G4" s="31" t="s">
        <v>73</v>
      </c>
      <c r="M4" s="32" t="s">
        <v>69</v>
      </c>
      <c r="N4" s="32" t="s">
        <v>69</v>
      </c>
      <c r="O4" s="32" t="s">
        <v>69</v>
      </c>
      <c r="Y4" s="30" t="s">
        <v>69</v>
      </c>
    </row>
    <row r="5" ht="13.5">
      <c r="M5" s="25" t="s">
        <v>68</v>
      </c>
    </row>
    <row r="74" ht="13.5">
      <c r="J74" s="25" t="e">
        <f>打込み用!Y3\</f>
        <v>#NAME?</v>
      </c>
    </row>
  </sheetData>
  <sheetProtection/>
  <mergeCells count="3">
    <mergeCell ref="P2:Q2"/>
    <mergeCell ref="R2:S2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6"/>
  <sheetViews>
    <sheetView tabSelected="1" view="pageBreakPreview" zoomScale="90" zoomScaleSheetLayoutView="90" zoomScalePageLayoutView="0" workbookViewId="0" topLeftCell="A1">
      <selection activeCell="AV22" sqref="AV22"/>
    </sheetView>
  </sheetViews>
  <sheetFormatPr defaultColWidth="2.625" defaultRowHeight="13.5"/>
  <cols>
    <col min="1" max="8" width="2.625" style="1" customWidth="1"/>
    <col min="9" max="9" width="4.00390625" style="1" customWidth="1"/>
    <col min="10" max="16384" width="2.625" style="1" customWidth="1"/>
  </cols>
  <sheetData>
    <row r="1" ht="20.25" customHeight="1">
      <c r="B1" s="1" t="s">
        <v>1</v>
      </c>
    </row>
    <row r="2" spans="4:34" ht="20.25" customHeight="1">
      <c r="D2" s="73" t="s">
        <v>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74" t="s">
        <v>2</v>
      </c>
      <c r="X2" s="74" t="s">
        <v>3</v>
      </c>
      <c r="Y2" s="74" t="s">
        <v>4</v>
      </c>
      <c r="Z2" s="74" t="s">
        <v>5</v>
      </c>
      <c r="AA2" s="11" t="s">
        <v>6</v>
      </c>
      <c r="AB2" s="12"/>
      <c r="AC2" s="78"/>
      <c r="AD2" s="79"/>
      <c r="AE2" s="79"/>
      <c r="AF2" s="79"/>
      <c r="AG2" s="79"/>
      <c r="AH2" s="80"/>
    </row>
    <row r="3" spans="3:34" ht="20.25" customHeight="1">
      <c r="C3" s="1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75"/>
      <c r="X3" s="75"/>
      <c r="Y3" s="75"/>
      <c r="Z3" s="75"/>
      <c r="AA3" s="14" t="s">
        <v>43</v>
      </c>
      <c r="AB3" s="12"/>
      <c r="AC3" s="12"/>
      <c r="AD3" s="12"/>
      <c r="AE3" s="12"/>
      <c r="AF3" s="12"/>
      <c r="AG3" s="12"/>
      <c r="AH3" s="13"/>
    </row>
    <row r="4" spans="3:33" s="3" customFormat="1" ht="15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22"/>
      <c r="X4" s="22"/>
      <c r="Y4" s="22"/>
      <c r="Z4" s="76" t="s">
        <v>50</v>
      </c>
      <c r="AA4" s="76"/>
      <c r="AB4" s="76"/>
      <c r="AC4" s="46"/>
      <c r="AD4" s="46"/>
      <c r="AE4" s="46"/>
      <c r="AF4" s="46"/>
      <c r="AG4" s="3" t="s">
        <v>33</v>
      </c>
    </row>
    <row r="5" spans="2:34" s="3" customFormat="1" ht="20.25" customHeight="1"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A5" s="81" t="s">
        <v>78</v>
      </c>
      <c r="AB5" s="81"/>
      <c r="AC5" s="81"/>
      <c r="AD5" s="81"/>
      <c r="AE5" s="81"/>
      <c r="AF5" s="81"/>
      <c r="AG5" s="81"/>
      <c r="AH5" s="81"/>
    </row>
    <row r="6" spans="2:18" s="3" customFormat="1" ht="20.25" customHeight="1">
      <c r="B6" s="2"/>
      <c r="C6" s="2" t="s">
        <v>86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6" s="3" customFormat="1" ht="20.25" customHeight="1">
      <c r="B7" s="2"/>
      <c r="C7" s="2"/>
      <c r="D7" s="2"/>
      <c r="E7" s="2"/>
      <c r="F7" s="2"/>
      <c r="G7" s="2"/>
      <c r="J7" s="2"/>
      <c r="K7" s="2"/>
      <c r="L7" s="2"/>
      <c r="M7" s="2"/>
      <c r="N7" s="2"/>
      <c r="O7" s="2"/>
      <c r="P7" s="2"/>
      <c r="Q7" s="2"/>
      <c r="R7" s="2"/>
      <c r="S7" s="2" t="s">
        <v>8</v>
      </c>
      <c r="W7" s="48"/>
      <c r="X7" s="48"/>
      <c r="Y7" s="48"/>
      <c r="Z7" s="48"/>
    </row>
    <row r="8" spans="2:34" s="3" customFormat="1" ht="20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2:34" s="3" customFormat="1" ht="20.25" customHeight="1">
      <c r="B9" s="2"/>
      <c r="C9" s="2"/>
      <c r="D9" s="2"/>
      <c r="E9" s="2"/>
      <c r="F9" s="2"/>
      <c r="G9" s="2"/>
      <c r="H9" s="2"/>
      <c r="S9" s="2" t="s">
        <v>37</v>
      </c>
      <c r="T9" s="2"/>
      <c r="U9" s="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2:34" s="3" customFormat="1" ht="20.25" customHeight="1">
      <c r="B10" s="2"/>
      <c r="C10" s="2"/>
      <c r="D10" s="2"/>
      <c r="E10" s="2"/>
      <c r="F10" s="2"/>
      <c r="G10" s="2"/>
      <c r="H10" s="2"/>
      <c r="T10" s="2"/>
      <c r="U10" s="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9:34" s="3" customFormat="1" ht="20.25" customHeight="1">
      <c r="S11" s="3" t="s">
        <v>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2:27" s="3" customFormat="1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 t="s">
        <v>44</v>
      </c>
      <c r="T12" s="66"/>
      <c r="U12" s="66"/>
      <c r="V12" s="66"/>
      <c r="W12" s="66"/>
      <c r="X12" s="66"/>
      <c r="Y12" s="66"/>
      <c r="Z12" s="66"/>
      <c r="AA12" s="66"/>
    </row>
    <row r="13" spans="2:34" s="3" customFormat="1" ht="20.25" customHeight="1">
      <c r="B13" s="2"/>
      <c r="C13" s="71" t="s">
        <v>9</v>
      </c>
      <c r="D13" s="71"/>
      <c r="E13" s="71"/>
      <c r="F13" s="71"/>
      <c r="G13" s="71"/>
      <c r="H13" s="36" t="s">
        <v>87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2:34" s="3" customFormat="1" ht="20.25" customHeight="1">
      <c r="B14" s="2"/>
      <c r="C14" s="71" t="s">
        <v>10</v>
      </c>
      <c r="D14" s="71"/>
      <c r="E14" s="71"/>
      <c r="F14" s="71"/>
      <c r="G14" s="71"/>
      <c r="H14" s="71" t="s">
        <v>21</v>
      </c>
      <c r="I14" s="71"/>
      <c r="J14" s="71"/>
      <c r="K14" s="34" t="s">
        <v>57</v>
      </c>
      <c r="L14" s="35"/>
      <c r="M14" s="37" t="s">
        <v>93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7" t="s">
        <v>42</v>
      </c>
      <c r="Y14" s="17"/>
      <c r="Z14" s="17"/>
      <c r="AA14" s="17"/>
      <c r="AB14" s="17"/>
      <c r="AC14" s="17"/>
      <c r="AD14" s="17"/>
      <c r="AE14" s="17"/>
      <c r="AF14" s="17"/>
      <c r="AG14" s="17"/>
      <c r="AH14" s="24"/>
    </row>
    <row r="15" spans="2:34" s="3" customFormat="1" ht="20.25" customHeight="1">
      <c r="B15" s="2"/>
      <c r="C15" s="71"/>
      <c r="D15" s="71"/>
      <c r="E15" s="71"/>
      <c r="F15" s="71"/>
      <c r="G15" s="71"/>
      <c r="H15" s="71" t="s">
        <v>22</v>
      </c>
      <c r="I15" s="71"/>
      <c r="J15" s="71"/>
      <c r="K15" s="36" t="s">
        <v>94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</row>
    <row r="16" spans="2:34" s="3" customFormat="1" ht="14.25" customHeight="1">
      <c r="B16" s="2"/>
      <c r="C16" s="71" t="s">
        <v>11</v>
      </c>
      <c r="D16" s="71"/>
      <c r="E16" s="71"/>
      <c r="F16" s="71"/>
      <c r="G16" s="71"/>
      <c r="H16" s="72" t="s">
        <v>23</v>
      </c>
      <c r="I16" s="72"/>
      <c r="J16" s="72"/>
      <c r="K16" s="72"/>
      <c r="L16" s="72"/>
      <c r="M16" s="72"/>
      <c r="N16" s="72"/>
      <c r="O16" s="72"/>
      <c r="P16" s="72"/>
      <c r="Q16" s="71" t="s">
        <v>24</v>
      </c>
      <c r="R16" s="71"/>
      <c r="S16" s="71"/>
      <c r="T16" s="71"/>
      <c r="U16" s="71"/>
      <c r="V16" s="71"/>
      <c r="W16" s="71"/>
      <c r="X16" s="71"/>
      <c r="Y16" s="71"/>
      <c r="Z16" s="71" t="s">
        <v>25</v>
      </c>
      <c r="AA16" s="71"/>
      <c r="AB16" s="71"/>
      <c r="AC16" s="71"/>
      <c r="AD16" s="71"/>
      <c r="AE16" s="71"/>
      <c r="AF16" s="71"/>
      <c r="AG16" s="71"/>
      <c r="AH16" s="71"/>
    </row>
    <row r="17" spans="2:34" s="3" customFormat="1" ht="40.5" customHeight="1">
      <c r="B17" s="2"/>
      <c r="C17" s="71"/>
      <c r="D17" s="71"/>
      <c r="E17" s="71"/>
      <c r="F17" s="71"/>
      <c r="G17" s="34"/>
      <c r="H17" s="39" t="s">
        <v>88</v>
      </c>
      <c r="I17" s="40"/>
      <c r="J17" s="40"/>
      <c r="K17" s="40"/>
      <c r="L17" s="40"/>
      <c r="M17" s="40"/>
      <c r="N17" s="40"/>
      <c r="O17" s="40"/>
      <c r="P17" s="41"/>
      <c r="Q17" s="39" t="s">
        <v>89</v>
      </c>
      <c r="R17" s="40"/>
      <c r="S17" s="40"/>
      <c r="T17" s="40"/>
      <c r="U17" s="40"/>
      <c r="V17" s="40"/>
      <c r="W17" s="40"/>
      <c r="X17" s="40"/>
      <c r="Y17" s="41"/>
      <c r="Z17" s="39" t="s">
        <v>90</v>
      </c>
      <c r="AA17" s="40"/>
      <c r="AB17" s="40"/>
      <c r="AC17" s="40"/>
      <c r="AD17" s="40"/>
      <c r="AE17" s="40"/>
      <c r="AF17" s="40"/>
      <c r="AG17" s="40"/>
      <c r="AH17" s="41"/>
    </row>
    <row r="18" spans="2:34" s="3" customFormat="1" ht="39.75" customHeight="1">
      <c r="B18" s="2"/>
      <c r="C18" s="71"/>
      <c r="D18" s="71"/>
      <c r="E18" s="71"/>
      <c r="F18" s="71"/>
      <c r="G18" s="34"/>
      <c r="H18" s="42"/>
      <c r="I18" s="43"/>
      <c r="J18" s="43"/>
      <c r="K18" s="43"/>
      <c r="L18" s="43"/>
      <c r="M18" s="43"/>
      <c r="N18" s="43"/>
      <c r="O18" s="43"/>
      <c r="P18" s="44"/>
      <c r="Q18" s="42"/>
      <c r="R18" s="43"/>
      <c r="S18" s="43"/>
      <c r="T18" s="43"/>
      <c r="U18" s="43"/>
      <c r="V18" s="43"/>
      <c r="W18" s="43"/>
      <c r="X18" s="43"/>
      <c r="Y18" s="44"/>
      <c r="Z18" s="42"/>
      <c r="AA18" s="43"/>
      <c r="AB18" s="43"/>
      <c r="AC18" s="43"/>
      <c r="AD18" s="43"/>
      <c r="AE18" s="43"/>
      <c r="AF18" s="43"/>
      <c r="AG18" s="43"/>
      <c r="AH18" s="44"/>
    </row>
    <row r="19" spans="2:34" s="3" customFormat="1" ht="15" customHeight="1">
      <c r="B19" s="2"/>
      <c r="C19" s="45" t="s">
        <v>12</v>
      </c>
      <c r="D19" s="46"/>
      <c r="E19" s="46"/>
      <c r="F19" s="46"/>
      <c r="G19" s="49"/>
      <c r="H19" s="61" t="str">
        <f>'打込み用'!P3</f>
        <v>許可日</v>
      </c>
      <c r="I19" s="62"/>
      <c r="J19" s="62"/>
      <c r="K19" s="62"/>
      <c r="L19" s="62"/>
      <c r="M19" s="62"/>
      <c r="N19" s="62"/>
      <c r="O19" s="62"/>
      <c r="P19" s="19" t="s">
        <v>45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7"/>
    </row>
    <row r="20" spans="2:34" s="3" customFormat="1" ht="14.25" customHeight="1">
      <c r="B20" s="2"/>
      <c r="C20" s="50"/>
      <c r="D20" s="51"/>
      <c r="E20" s="51"/>
      <c r="F20" s="51"/>
      <c r="G20" s="52"/>
      <c r="H20" s="84" t="s">
        <v>95</v>
      </c>
      <c r="I20" s="66"/>
      <c r="J20" s="66"/>
      <c r="K20" s="66"/>
      <c r="L20" s="66"/>
      <c r="M20" s="66"/>
      <c r="N20" s="66"/>
      <c r="O20" s="66"/>
      <c r="P20" s="6" t="s">
        <v>46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9"/>
    </row>
    <row r="21" spans="2:34" s="3" customFormat="1" ht="15" customHeight="1">
      <c r="B21" s="2"/>
      <c r="C21" s="53" t="s">
        <v>19</v>
      </c>
      <c r="D21" s="54"/>
      <c r="E21" s="54"/>
      <c r="F21" s="54"/>
      <c r="G21" s="55"/>
      <c r="H21" s="61" t="s">
        <v>95</v>
      </c>
      <c r="I21" s="62"/>
      <c r="J21" s="62"/>
      <c r="K21" s="62"/>
      <c r="L21" s="62"/>
      <c r="M21" s="62"/>
      <c r="N21" s="62"/>
      <c r="O21" s="62"/>
      <c r="P21" s="19" t="s">
        <v>45</v>
      </c>
      <c r="Q21" s="19"/>
      <c r="R21" s="53" t="s">
        <v>30</v>
      </c>
      <c r="S21" s="54"/>
      <c r="T21" s="54"/>
      <c r="U21" s="55"/>
      <c r="V21" s="85" t="s">
        <v>92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</row>
    <row r="22" spans="2:34" s="3" customFormat="1" ht="14.25" customHeight="1">
      <c r="B22" s="2"/>
      <c r="C22" s="56"/>
      <c r="D22" s="57"/>
      <c r="E22" s="57"/>
      <c r="F22" s="57"/>
      <c r="G22" s="58"/>
      <c r="H22" s="63" t="s">
        <v>95</v>
      </c>
      <c r="I22" s="64"/>
      <c r="J22" s="64"/>
      <c r="K22" s="64"/>
      <c r="L22" s="64"/>
      <c r="M22" s="64"/>
      <c r="N22" s="64"/>
      <c r="O22" s="64"/>
      <c r="P22" s="6" t="s">
        <v>46</v>
      </c>
      <c r="Q22" s="6"/>
      <c r="R22" s="68"/>
      <c r="S22" s="69"/>
      <c r="T22" s="69"/>
      <c r="U22" s="70"/>
      <c r="V22" s="88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</row>
    <row r="23" spans="2:34" s="3" customFormat="1" ht="15" customHeight="1">
      <c r="B23" s="2"/>
      <c r="C23" s="53" t="s">
        <v>26</v>
      </c>
      <c r="D23" s="54"/>
      <c r="E23" s="54"/>
      <c r="F23" s="54"/>
      <c r="G23" s="55"/>
      <c r="H23" s="61" t="s">
        <v>95</v>
      </c>
      <c r="I23" s="62"/>
      <c r="J23" s="62"/>
      <c r="K23" s="62"/>
      <c r="L23" s="62"/>
      <c r="M23" s="62"/>
      <c r="N23" s="62"/>
      <c r="O23" s="62"/>
      <c r="P23" s="19" t="s">
        <v>45</v>
      </c>
      <c r="Q23" s="19"/>
      <c r="R23" s="68"/>
      <c r="S23" s="69"/>
      <c r="T23" s="69"/>
      <c r="U23" s="70"/>
      <c r="V23" s="88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</row>
    <row r="24" spans="2:34" s="3" customFormat="1" ht="14.25" customHeight="1">
      <c r="B24" s="2"/>
      <c r="C24" s="56"/>
      <c r="D24" s="57"/>
      <c r="E24" s="57"/>
      <c r="F24" s="57"/>
      <c r="G24" s="58"/>
      <c r="H24" s="65" t="s">
        <v>95</v>
      </c>
      <c r="I24" s="66"/>
      <c r="J24" s="66"/>
      <c r="K24" s="66"/>
      <c r="L24" s="66"/>
      <c r="M24" s="66"/>
      <c r="N24" s="66"/>
      <c r="O24" s="66"/>
      <c r="P24" s="6" t="s">
        <v>46</v>
      </c>
      <c r="Q24" s="6"/>
      <c r="R24" s="56"/>
      <c r="S24" s="57"/>
      <c r="T24" s="57"/>
      <c r="U24" s="58"/>
      <c r="V24" s="91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</row>
    <row r="25" spans="2:34" s="3" customFormat="1" ht="13.5" customHeight="1">
      <c r="B25" s="2"/>
      <c r="C25" s="45" t="s">
        <v>13</v>
      </c>
      <c r="D25" s="46"/>
      <c r="E25" s="46"/>
      <c r="F25" s="46"/>
      <c r="G25" s="49"/>
      <c r="H25" s="18" t="s">
        <v>27</v>
      </c>
      <c r="I25" s="19"/>
      <c r="J25" s="19"/>
      <c r="K25" s="19"/>
      <c r="L25" s="19"/>
      <c r="M25" s="19"/>
      <c r="N25" s="19"/>
      <c r="O25" s="19"/>
      <c r="P25" s="19"/>
      <c r="Q25" s="7"/>
      <c r="R25" s="53" t="s">
        <v>29</v>
      </c>
      <c r="S25" s="54"/>
      <c r="T25" s="54"/>
      <c r="U25" s="55"/>
      <c r="V25" s="45" t="s">
        <v>91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9"/>
    </row>
    <row r="26" spans="2:34" s="3" customFormat="1" ht="13.5" customHeight="1">
      <c r="B26" s="2"/>
      <c r="C26" s="47"/>
      <c r="D26" s="48"/>
      <c r="E26" s="48"/>
      <c r="F26" s="48"/>
      <c r="G26" s="67"/>
      <c r="H26" s="4" t="s">
        <v>28</v>
      </c>
      <c r="Q26" s="8"/>
      <c r="R26" s="68"/>
      <c r="S26" s="69"/>
      <c r="T26" s="69"/>
      <c r="U26" s="70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67"/>
    </row>
    <row r="27" spans="2:34" s="3" customFormat="1" ht="13.5" customHeight="1">
      <c r="B27" s="2"/>
      <c r="C27" s="50"/>
      <c r="D27" s="51"/>
      <c r="E27" s="51"/>
      <c r="F27" s="51"/>
      <c r="G27" s="52"/>
      <c r="H27" s="4" t="s">
        <v>41</v>
      </c>
      <c r="Q27" s="8"/>
      <c r="R27" s="56"/>
      <c r="S27" s="57"/>
      <c r="T27" s="57"/>
      <c r="U27" s="58"/>
      <c r="V27" s="50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67"/>
    </row>
    <row r="28" spans="2:34" s="3" customFormat="1" ht="20.25" customHeight="1">
      <c r="B28" s="2"/>
      <c r="C28" s="45" t="s">
        <v>14</v>
      </c>
      <c r="D28" s="46"/>
      <c r="E28" s="46"/>
      <c r="F28" s="46"/>
      <c r="G28" s="46"/>
      <c r="H28" s="45">
        <f>'打込み用'!X3</f>
      </c>
      <c r="I28" s="46"/>
      <c r="J28" s="46"/>
      <c r="K28" s="46"/>
      <c r="L28" s="46"/>
      <c r="M28" s="46"/>
      <c r="N28" s="46"/>
      <c r="O28" s="46"/>
      <c r="P28" s="46"/>
      <c r="Q28" s="49"/>
      <c r="R28" s="45" t="s">
        <v>31</v>
      </c>
      <c r="S28" s="46"/>
      <c r="T28" s="46"/>
      <c r="U28" s="46"/>
      <c r="V28" s="46"/>
      <c r="W28" s="45">
        <f>'打込み用'!Y3</f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9"/>
    </row>
    <row r="29" spans="2:34" s="3" customFormat="1" ht="20.25" customHeight="1">
      <c r="B29" s="2"/>
      <c r="C29" s="47"/>
      <c r="D29" s="48"/>
      <c r="E29" s="48"/>
      <c r="F29" s="48"/>
      <c r="G29" s="48"/>
      <c r="H29" s="50"/>
      <c r="I29" s="51"/>
      <c r="J29" s="51"/>
      <c r="K29" s="51"/>
      <c r="L29" s="51"/>
      <c r="M29" s="51"/>
      <c r="N29" s="51"/>
      <c r="O29" s="51"/>
      <c r="P29" s="51"/>
      <c r="Q29" s="52"/>
      <c r="R29" s="47"/>
      <c r="S29" s="48"/>
      <c r="T29" s="48"/>
      <c r="U29" s="48"/>
      <c r="V29" s="48"/>
      <c r="W29" s="50">
        <f>'打込み用'!Y4</f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</row>
    <row r="30" spans="2:34" s="3" customFormat="1" ht="20.25" customHeight="1">
      <c r="B30" s="2"/>
      <c r="C30" s="18"/>
      <c r="D30" s="19" t="s">
        <v>32</v>
      </c>
      <c r="E30" s="19"/>
      <c r="F30" s="19"/>
      <c r="G30" s="19"/>
      <c r="N30" s="16" t="s">
        <v>47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7"/>
    </row>
    <row r="31" spans="2:34" s="3" customFormat="1" ht="20.25" customHeight="1">
      <c r="B31" s="2"/>
      <c r="C31" s="4"/>
      <c r="AH31" s="8"/>
    </row>
    <row r="32" spans="2:34" s="3" customFormat="1" ht="20.25" customHeight="1">
      <c r="B32" s="2"/>
      <c r="C32" s="4"/>
      <c r="AH32" s="8"/>
    </row>
    <row r="33" spans="2:34" s="3" customFormat="1" ht="20.25" customHeight="1">
      <c r="B33" s="2"/>
      <c r="C33" s="4"/>
      <c r="AH33" s="8"/>
    </row>
    <row r="34" spans="2:34" s="3" customFormat="1" ht="20.25" customHeight="1">
      <c r="B34" s="2"/>
      <c r="C34" s="5"/>
      <c r="D34" s="6"/>
      <c r="E34" s="6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9"/>
    </row>
    <row r="35" s="16" customFormat="1" ht="12.75" customHeight="1">
      <c r="C35" s="16" t="s">
        <v>15</v>
      </c>
    </row>
    <row r="36" spans="3:8" s="16" customFormat="1" ht="12.75" customHeight="1">
      <c r="C36" s="16">
        <v>1</v>
      </c>
      <c r="D36" s="59" t="s">
        <v>2</v>
      </c>
      <c r="E36" s="59" t="s">
        <v>3</v>
      </c>
      <c r="F36" s="59" t="s">
        <v>4</v>
      </c>
      <c r="G36" s="59" t="s">
        <v>5</v>
      </c>
      <c r="H36" s="16" t="s">
        <v>38</v>
      </c>
    </row>
    <row r="37" spans="4:8" s="16" customFormat="1" ht="12.75" customHeight="1">
      <c r="D37" s="60"/>
      <c r="E37" s="60"/>
      <c r="F37" s="60"/>
      <c r="G37" s="60"/>
      <c r="H37" s="16" t="s">
        <v>48</v>
      </c>
    </row>
    <row r="38" spans="3:4" s="16" customFormat="1" ht="12.75" customHeight="1">
      <c r="C38" s="16">
        <v>2</v>
      </c>
      <c r="D38" s="16" t="s">
        <v>39</v>
      </c>
    </row>
    <row r="39" s="16" customFormat="1" ht="12.75" customHeight="1">
      <c r="D39" s="16" t="s">
        <v>40</v>
      </c>
    </row>
    <row r="40" spans="3:4" s="16" customFormat="1" ht="12.75" customHeight="1">
      <c r="C40" s="16">
        <v>3</v>
      </c>
      <c r="D40" s="16" t="s">
        <v>16</v>
      </c>
    </row>
    <row r="41" s="16" customFormat="1" ht="12.75" customHeight="1">
      <c r="D41" s="16" t="s">
        <v>17</v>
      </c>
    </row>
    <row r="42" spans="3:4" s="16" customFormat="1" ht="12.75" customHeight="1">
      <c r="C42" s="16">
        <v>4</v>
      </c>
      <c r="D42" s="16" t="s">
        <v>20</v>
      </c>
    </row>
    <row r="43" spans="3:4" s="16" customFormat="1" ht="12.75" customHeight="1">
      <c r="C43" s="16">
        <v>5</v>
      </c>
      <c r="D43" s="16" t="s">
        <v>18</v>
      </c>
    </row>
    <row r="44" ht="20.25" customHeight="1"/>
    <row r="45" spans="2:18" s="15" customFormat="1" ht="12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27" s="15" customFormat="1" ht="12.75" customHeight="1"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/>
  <mergeCells count="53">
    <mergeCell ref="H28:Q29"/>
    <mergeCell ref="H20:O20"/>
    <mergeCell ref="M14:W14"/>
    <mergeCell ref="H21:O21"/>
    <mergeCell ref="R21:U24"/>
    <mergeCell ref="V21:AH24"/>
    <mergeCell ref="H23:O23"/>
    <mergeCell ref="Y2:Y3"/>
    <mergeCell ref="Z2:Z3"/>
    <mergeCell ref="AC2:AH2"/>
    <mergeCell ref="AA5:AH5"/>
    <mergeCell ref="W7:Z7"/>
    <mergeCell ref="V25:AH27"/>
    <mergeCell ref="V9:AH9"/>
    <mergeCell ref="V10:AH10"/>
    <mergeCell ref="S8:AH8"/>
    <mergeCell ref="D2:U3"/>
    <mergeCell ref="W2:W3"/>
    <mergeCell ref="X2:X3"/>
    <mergeCell ref="Z4:AB4"/>
    <mergeCell ref="C14:G15"/>
    <mergeCell ref="H14:J14"/>
    <mergeCell ref="H15:J15"/>
    <mergeCell ref="K15:AH15"/>
    <mergeCell ref="V11:AH11"/>
    <mergeCell ref="AC4:AF4"/>
    <mergeCell ref="T12:AA12"/>
    <mergeCell ref="C13:G13"/>
    <mergeCell ref="C16:G18"/>
    <mergeCell ref="H16:P16"/>
    <mergeCell ref="Q16:Y16"/>
    <mergeCell ref="Z16:AH16"/>
    <mergeCell ref="Z17:AH18"/>
    <mergeCell ref="D36:D37"/>
    <mergeCell ref="E36:E37"/>
    <mergeCell ref="F36:F37"/>
    <mergeCell ref="G36:G37"/>
    <mergeCell ref="H19:O19"/>
    <mergeCell ref="C23:G24"/>
    <mergeCell ref="H22:O22"/>
    <mergeCell ref="H24:O24"/>
    <mergeCell ref="C25:G27"/>
    <mergeCell ref="C28:G29"/>
    <mergeCell ref="K14:L14"/>
    <mergeCell ref="H13:AH13"/>
    <mergeCell ref="H17:P18"/>
    <mergeCell ref="Q17:Y18"/>
    <mergeCell ref="R28:V29"/>
    <mergeCell ref="C19:G20"/>
    <mergeCell ref="C21:G22"/>
    <mergeCell ref="R25:U27"/>
    <mergeCell ref="W28:AH28"/>
    <mergeCell ref="W29:AH29"/>
  </mergeCells>
  <printOptions/>
  <pageMargins left="0.75" right="0.38" top="1" bottom="1" header="0.512" footer="0.51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御代田町役場  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御代田町役場  建設課</dc:creator>
  <cp:keywords/>
  <dc:description/>
  <cp:lastModifiedBy>KWS244</cp:lastModifiedBy>
  <cp:lastPrinted>2020-06-29T09:11:27Z</cp:lastPrinted>
  <dcterms:created xsi:type="dcterms:W3CDTF">2058-05-17T11:23:56Z</dcterms:created>
  <dcterms:modified xsi:type="dcterms:W3CDTF">2020-07-07T06:51:26Z</dcterms:modified>
  <cp:category/>
  <cp:version/>
  <cp:contentType/>
  <cp:contentStatus/>
</cp:coreProperties>
</file>